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<sst xmlns="http://schemas.openxmlformats.org/spreadsheetml/2006/main" count="866" uniqueCount="866">
  <si>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</si>
  <si>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医療法人橿原友紘会 大和橿原病院</t>
  </si>
  <si>
    <t>〒634-0045　橿原市石川町８１</t>
  </si>
  <si>
    <t>病棟の建築時期と構造</t>
  </si>
  <si>
    <t>建物情報＼病棟名</t>
  </si>
  <si>
    <t>2階病棟</t>
  </si>
  <si>
    <t>3階病棟</t>
  </si>
  <si>
    <t>4階病棟</t>
  </si>
  <si>
    <t>様式１病院病棟票(1)</t>
  </si>
  <si>
    <t>建築時期</t>
  </si>
  <si>
    <t>1988</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</si>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</sst>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t="s">
        <v>12</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48</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45</v>
      </c>
      <c r="N106" s="221">
        <v>41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51</v>
      </c>
      <c r="M107" s="146">
        <v>48</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t="s">
        <v>12</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12</v>
      </c>
      <c r="M120" s="179" t="s">
        <v>12</v>
      </c>
      <c r="N120" s="224" t="s">
        <v>12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12</v>
      </c>
      <c r="M121" s="179" t="s">
        <v>12</v>
      </c>
      <c r="N121" s="224" t="s">
        <v>12</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12</v>
      </c>
      <c r="M122" s="179" t="s">
        <v>12</v>
      </c>
      <c r="N122" s="224" t="s">
        <v>12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51</v>
      </c>
      <c r="M131" s="179">
        <v>38</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12</v>
      </c>
      <c r="M132" s="179" t="s">
        <v>113</v>
      </c>
      <c r="N132" s="224" t="s">
        <v>12</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10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12</v>
      </c>
      <c r="M134" s="179" t="s">
        <v>12</v>
      </c>
      <c r="N134" s="224" t="s">
        <v>12</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25</v>
      </c>
      <c r="M186" s="181">
        <v>25</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1.9</v>
      </c>
      <c r="M187" s="181">
        <v>2.4</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11</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6</v>
      </c>
      <c r="M216" s="239">
        <v>13</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5.4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3</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0.6</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9</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0.8</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0.4</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4</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3</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12</v>
      </c>
      <c r="M293" s="299" t="s">
        <v>12</v>
      </c>
      <c r="N293" s="300" t="s">
        <v>12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955</v>
      </c>
      <c r="M314" s="289">
        <v>836</v>
      </c>
      <c r="N314" s="193">
        <v>728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767</v>
      </c>
      <c r="M315" s="181">
        <v>423</v>
      </c>
      <c r="N315" s="292">
        <v>422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v>
      </c>
      <c r="M316" s="181">
        <v>32</v>
      </c>
      <c r="N316" s="181">
        <v>43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180</v>
      </c>
      <c r="M317" s="181">
        <v>381</v>
      </c>
      <c r="N317" s="181">
        <v>263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15045</v>
      </c>
      <c r="M318" s="181">
        <v>13395</v>
      </c>
      <c r="N318" s="181">
        <v>11124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955</v>
      </c>
      <c r="M319" s="181">
        <v>843</v>
      </c>
      <c r="N319" s="181">
        <v>738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955</v>
      </c>
      <c r="M327" s="181">
        <v>836</v>
      </c>
      <c r="N327" s="181">
        <v>728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25</v>
      </c>
      <c r="M328" s="181">
        <v>147</v>
      </c>
      <c r="N328" s="181">
        <v>38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916</v>
      </c>
      <c r="M329" s="181">
        <v>659</v>
      </c>
      <c r="N329" s="181">
        <v>641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9</v>
      </c>
      <c r="M330" s="181">
        <v>21</v>
      </c>
      <c r="N330" s="181">
        <v>23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v>
      </c>
      <c r="M331" s="181">
        <v>9</v>
      </c>
      <c r="N331" s="181">
        <v>25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955</v>
      </c>
      <c r="M335" s="181">
        <v>843</v>
      </c>
      <c r="N335" s="181">
        <v>738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148</v>
      </c>
      <c r="M336" s="181">
        <v>22</v>
      </c>
      <c r="N336" s="181">
        <v>37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759</v>
      </c>
      <c r="M337" s="181">
        <v>734</v>
      </c>
      <c r="N337" s="181">
        <v>617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29</v>
      </c>
      <c r="M338" s="181">
        <v>39</v>
      </c>
      <c r="N338" s="181">
        <v>30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v>7</v>
      </c>
      <c r="N339" s="181">
        <v>11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v>
      </c>
      <c r="M342" s="181">
        <v>14</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v>
      </c>
      <c r="M343" s="181">
        <v>27</v>
      </c>
      <c r="N343" s="181">
        <v>25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807</v>
      </c>
      <c r="M352" s="181">
        <v>821</v>
      </c>
      <c r="N352" s="229">
        <v>701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807</v>
      </c>
      <c r="M353" s="181">
        <v>800</v>
      </c>
      <c r="N353" s="229">
        <v>693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17</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16</v>
      </c>
      <c r="N389" s="263" t="s">
        <v>16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938</v>
      </c>
      <c r="M393" s="185">
        <v>992</v>
      </c>
      <c r="N393" s="185">
        <v>859</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0</v>
      </c>
      <c r="M456" s="185">
        <v>204</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223</v>
      </c>
      <c r="M471" s="185">
        <v>5</v>
      </c>
      <c r="N471" s="185">
        <v>178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683</v>
      </c>
      <c r="M479" s="185">
        <v>284</v>
      </c>
      <c r="N479" s="234">
        <v>183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18</v>
      </c>
      <c r="M480" s="185">
        <v>1</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492</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v>282</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v>
      </c>
      <c r="M488" s="185">
        <v>3</v>
      </c>
      <c r="N488" s="234">
        <v>10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410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8</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433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3</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3</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20</v>
      </c>
      <c r="M516" s="185">
        <v>21</v>
      </c>
      <c r="N516" s="234">
        <v>94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95</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1</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594</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15.5</v>
      </c>
      <c r="M577" s="186">
        <v>22.2</v>
      </c>
      <c r="N577" s="186">
        <v>18.9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10</v>
      </c>
      <c r="M578" s="186">
        <v>7.8</v>
      </c>
      <c r="N578" s="186">
        <v>4.9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9</v>
      </c>
      <c r="M579" s="186">
        <v>6.9</v>
      </c>
      <c r="N579" s="186">
        <v>3.6</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6.9</v>
      </c>
      <c r="M580" s="186">
        <v>4.8</v>
      </c>
      <c r="N580" s="186">
        <v>2.1</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22.3</v>
      </c>
      <c r="M581" s="186">
        <v>7.2</v>
      </c>
      <c r="N581" s="186">
        <v>0.1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25.8</v>
      </c>
      <c r="M582" s="186">
        <v>12</v>
      </c>
      <c r="N582" s="186">
        <v>4.1</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5.5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0.6</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0.1</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3.4</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3.6</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36</v>
      </c>
      <c r="M605" s="185">
        <v>15</v>
      </c>
      <c r="N605" s="234">
        <v>21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187</v>
      </c>
      <c r="M607" s="185">
        <v>441</v>
      </c>
      <c r="N607" s="234">
        <v>305</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v>3</v>
      </c>
      <c r="N622" s="234">
        <v>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12</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1</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172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231</v>
      </c>
      <c r="M648" s="185">
        <v>116</v>
      </c>
      <c r="N648" s="234">
        <v>111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45</v>
      </c>
      <c r="M650" s="185">
        <v>0</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33</v>
      </c>
      <c r="N658" s="234">
        <v>28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18</v>
      </c>
      <c r="M659" s="185">
        <v>249</v>
      </c>
      <c r="N659" s="234">
        <v>208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89</v>
      </c>
      <c r="M660" s="185">
        <v>178</v>
      </c>
      <c r="N660" s="234">
        <v>149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204</v>
      </c>
      <c r="M662" s="185">
        <v>4</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3</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3</v>
      </c>
      <c r="M664" s="185">
        <v>14</v>
      </c>
      <c r="N664" s="234">
        <v>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830</v>
      </c>
      <c r="M673" s="185">
        <v>459</v>
      </c>
      <c r="N673" s="234">
        <v>470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v>
      </c>
      <c r="M675" s="185">
        <v>29</v>
      </c>
      <c r="N675" s="234">
        <v>15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24</v>
      </c>
      <c r="M676" s="185">
        <v>320</v>
      </c>
      <c r="N676" s="234">
        <v>193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813</v>
      </c>
      <c r="M677" s="185">
        <v>21</v>
      </c>
      <c r="N677" s="234">
        <v>161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7</v>
      </c>
      <c r="M678" s="185">
        <v>97</v>
      </c>
      <c r="N678" s="234">
        <v>115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12</v>
      </c>
      <c r="M682" s="185">
        <v>22</v>
      </c>
      <c r="N682" s="234">
        <v>10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697</v>
      </c>
      <c r="M683" s="185">
        <v>368</v>
      </c>
      <c r="N683" s="234">
        <v>339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588</v>
      </c>
      <c r="M685" s="185">
        <v>305</v>
      </c>
      <c r="N685" s="234">
        <v>259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12</v>
      </c>
      <c r="M686" s="185">
        <v>37</v>
      </c>
      <c r="N686" s="234">
        <v>45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807</v>
      </c>
      <c r="M697" s="279">
        <v>821</v>
      </c>
      <c r="N697" s="280">
        <v>701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